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2"/>
  <workbookPr defaultThemeVersion="153222"/>
  <bookViews>
    <workbookView xWindow="390" yWindow="555" windowWidth="19815" windowHeight="9405" activeTab="0"/>
  </bookViews>
  <sheets>
    <sheet name="ورقة1" sheetId="1" r:id="rId1"/>
    <sheet name="الورقة1" sheetId="2" r:id="rId2"/>
    <sheet name="الورقة2" sheetId="3" r:id="rId3"/>
    <sheet name="الورقة3" sheetId="4" r:id="rId4"/>
    <sheet name="الورقة4" sheetId="5" r:id="rId5"/>
    <sheet name="ورقة2" sheetId="6" r:id="rId6"/>
    <sheet name="ورقة3" sheetId="7" r:id="rId7"/>
  </sheets>
  <calcPr calcId="144525"/>
</workbook>
</file>

<file path=xl/sharedStrings.xml><?xml version="1.0" encoding="utf-8"?>
<sst xmlns="http://schemas.openxmlformats.org/spreadsheetml/2006/main" uniqueCount="28" count="28">
  <si>
    <t>مديرية التربية والتعليم لمحافظة عجلون</t>
  </si>
  <si>
    <t>الفصل الدراسي الثاني</t>
  </si>
  <si>
    <t>اسم المعلمة:</t>
  </si>
  <si>
    <t>عرين الصمادي</t>
  </si>
  <si>
    <t>مدرسة الصفصافة الاساسية المختلطة</t>
  </si>
  <si>
    <t>2024/2023</t>
  </si>
  <si>
    <t>المبحث :</t>
  </si>
  <si>
    <t>رياضيات</t>
  </si>
  <si>
    <t>الصف:</t>
  </si>
  <si>
    <t>الثامن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</si>
  <si>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</si>
  <si>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</si>
  <si>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</si>
  <si>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</si>
  <si>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</si>
  <si>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</si>
  <si>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</si>
  <si>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</si>
  <si>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</si>
  <si>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</si>
  <si>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المتباينات الخطية</t>
  </si>
  <si>
    <t>انظمة المعادلات الخطية</t>
  </si>
  <si>
    <t>الاشكال ثنائية الابعاد</t>
  </si>
  <si>
    <t>الاشكال ثلاثية الابعاد</t>
  </si>
  <si>
    <t>الاحصاء والاحتمالات</t>
  </si>
  <si>
    <t>المجموع</t>
  </si>
  <si>
    <t xml:space="preserve"> </t>
  </si>
  <si>
    <t>%</t>
  </si>
</sst>
</file>

<file path=xl/styles.xml><?xml version="1.0" encoding="utf-8"?>
<styleSheet xmlns="http://schemas.openxmlformats.org/spreadsheetml/2006/main">
  <numFmts count="3">
    <numFmt numFmtId="0" formatCode="General"/>
    <numFmt numFmtId="1" formatCode="0"/>
    <numFmt numFmtId="9" formatCode="0%"/>
  </numFmts>
  <fonts count="23">
    <font>
      <name val="Calibri"/>
      <sz val="10"/>
    </font>
    <font>
      <name val="Arabic transparent"/>
      <b/>
      <sz val="16"/>
      <color rgb="FF000000"/>
    </font>
    <font>
      <name val="Times New Roman"/>
      <sz val="16"/>
      <color rgb="FF000000"/>
    </font>
    <font>
      <name val="Times New Roman"/>
      <b/>
      <sz val="16"/>
      <color rgb="FF000000"/>
    </font>
    <font>
      <name val="Times New Roman"/>
      <sz val="10"/>
      <color rgb="FF000000"/>
    </font>
    <font>
      <name val="Calibri"/>
      <sz val="10"/>
      <color rgb="FF000000"/>
    </font>
    <font>
      <name val="Times New Roman"/>
      <b/>
      <sz val="18"/>
      <color rgb="FF000000"/>
    </font>
    <font>
      <name val="Times New Roman"/>
      <b/>
      <sz val="20"/>
      <color rgb="FF000000"/>
    </font>
    <font>
      <name val="Calibri"/>
      <sz val="10"/>
    </font>
    <font>
      <name val="Times New Roman"/>
      <b/>
      <sz val="10"/>
      <color rgb="FF000000"/>
    </font>
    <font>
      <name val="Times New Roman"/>
      <b/>
      <sz val="14"/>
      <color rgb="FF000000"/>
    </font>
    <font>
      <name val="Times New Roman"/>
      <b/>
      <sz val="15"/>
      <color rgb="FF000000"/>
    </font>
    <font>
      <name val="Times New Roman"/>
      <sz val="12"/>
      <color rgb="FF000000"/>
    </font>
    <font>
      <name val="Times New Roman"/>
      <b/>
      <sz val="12"/>
      <color rgb="FF000000"/>
    </font>
    <font>
      <name val="Times New Roman"/>
      <sz val="14"/>
      <color rgb="FF000000"/>
    </font>
    <font>
      <name val="Times New Roman"/>
      <sz val="20"/>
      <color rgb="FF000000"/>
    </font>
    <font>
      <name val="Times New Roman"/>
      <b/>
      <sz val="10"/>
      <color rgb="FF000000"/>
    </font>
    <font>
      <name val="Times New Roman"/>
      <b/>
      <sz val="28"/>
      <color rgb="FF000000"/>
    </font>
    <font>
      <name val="Times New Roman"/>
      <b/>
      <sz val="28"/>
      <color rgb="FF000000"/>
    </font>
    <font>
      <name val="Akhbar mt"/>
      <b/>
      <sz val="28"/>
      <color rgb="FF000000"/>
    </font>
    <font>
      <name val="Arial"/>
      <b/>
      <sz val="28"/>
      <color rgb="FF000000"/>
    </font>
    <font>
      <name val="Arial"/>
      <b/>
      <sz val="10"/>
      <color rgb="FF000000"/>
    </font>
    <font>
      <name val="Arial"/>
      <sz val="16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right" vertical="bottom" readingOrder="2"/>
    </xf>
    <xf numFmtId="0" fontId="2" fillId="0" borderId="0" xfId="0" applyFont="1" applyAlignment="1">
      <alignment horizontal="right" vertical="bottom" readingOrder="2"/>
    </xf>
    <xf numFmtId="0" fontId="3" fillId="0" borderId="0" xfId="0" applyFont="1" applyAlignment="1">
      <alignment horizontal="right" vertical="bottom" readingOrder="2"/>
    </xf>
    <xf numFmtId="0" fontId="4" fillId="0" borderId="0" xfId="0" applyFont="1" applyAlignment="1">
      <alignment vertical="bottom"/>
    </xf>
    <xf numFmtId="0" fontId="3" fillId="0" borderId="0" xfId="0" applyFont="1" applyAlignment="1">
      <alignment horizontal="center" vertical="bottom"/>
    </xf>
    <xf numFmtId="0" fontId="5" fillId="0" borderId="0" xfId="0" applyFont="1" applyAlignment="1">
      <alignment vertical="bottom"/>
    </xf>
    <xf numFmtId="0" fontId="3" fillId="0" borderId="0" xfId="0" applyFont="1" applyAlignment="1">
      <alignment horizontal="left" vertical="bottom" readingOrder="2"/>
    </xf>
    <xf numFmtId="0" fontId="3" fillId="0" borderId="0" xfId="0" applyFont="1" applyAlignment="1">
      <alignment vertical="bottom"/>
    </xf>
    <xf numFmtId="0" fontId="3" fillId="0" borderId="0" xfId="0" applyFont="1" applyAlignment="1">
      <alignment vertical="bottom"/>
    </xf>
    <xf numFmtId="1" fontId="6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>
      <alignment vertical="bottom"/>
    </xf>
    <xf numFmtId="0" fontId="7" fillId="3" borderId="2" xfId="0" applyFont="1" applyFill="1" applyBorder="1" applyAlignment="1">
      <alignment horizontal="center" vertical="center" wrapText="1" readingOrder="2"/>
    </xf>
    <xf numFmtId="0" fontId="8" fillId="0" borderId="3" xfId="0" applyFont="1" applyBorder="1" applyAlignment="1">
      <alignment vertical="bottom"/>
    </xf>
    <xf numFmtId="0" fontId="8" fillId="0" borderId="4" xfId="0" applyFont="1" applyBorder="1" applyAlignment="1">
      <alignment vertical="bottom"/>
    </xf>
    <xf numFmtId="0" fontId="9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 readingOrder="2"/>
    </xf>
    <xf numFmtId="0" fontId="10" fillId="3" borderId="6" xfId="0" applyFont="1" applyFill="1" applyBorder="1" applyAlignment="1">
      <alignment horizontal="center" vertical="center" wrapText="1" readingOrder="2"/>
    </xf>
    <xf numFmtId="0" fontId="11" fillId="3" borderId="7" xfId="0" applyFont="1" applyFill="1" applyBorder="1" applyAlignment="1">
      <alignment horizontal="center" vertical="center" wrapText="1" readingOrder="2"/>
    </xf>
    <xf numFmtId="0" fontId="12" fillId="3" borderId="8" xfId="0" applyFont="1" applyFill="1" applyBorder="1" applyAlignment="1">
      <alignment horizontal="center" vertical="center" wrapText="1" readingOrder="2"/>
    </xf>
    <xf numFmtId="0" fontId="12" fillId="3" borderId="9" xfId="0" applyFont="1" applyFill="1" applyBorder="1" applyAlignment="1">
      <alignment horizontal="center" vertical="center" wrapText="1" readingOrder="2"/>
    </xf>
    <xf numFmtId="0" fontId="8" fillId="0" borderId="10" xfId="0" applyFont="1" applyBorder="1" applyAlignment="1">
      <alignment vertical="bottom"/>
    </xf>
    <xf numFmtId="0" fontId="8" fillId="0" borderId="11" xfId="0" applyFont="1" applyBorder="1" applyAlignment="1">
      <alignment vertical="bottom"/>
    </xf>
    <xf numFmtId="0" fontId="8" fillId="0" borderId="12" xfId="0" applyFont="1" applyBorder="1" applyAlignment="1">
      <alignment vertical="bottom"/>
    </xf>
    <xf numFmtId="9" fontId="7" fillId="3" borderId="13" xfId="0" applyNumberFormat="1" applyFont="1" applyFill="1" applyBorder="1" applyAlignment="1">
      <alignment horizontal="center" vertical="center" wrapText="1" readingOrder="2"/>
    </xf>
    <xf numFmtId="9" fontId="7" fillId="3" borderId="14" xfId="0" applyNumberFormat="1" applyFont="1" applyFill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13" fillId="0" borderId="16" xfId="0" applyFont="1" applyBorder="1" applyAlignment="1">
      <alignment horizontal="center" vertical="center" wrapText="1" readingOrder="2"/>
    </xf>
    <xf numFmtId="0" fontId="13" fillId="0" borderId="17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 readingOrder="2"/>
    </xf>
    <xf numFmtId="0" fontId="7" fillId="2" borderId="18" xfId="0" applyFont="1" applyFill="1" applyBorder="1" applyAlignment="1">
      <alignment horizontal="right" vertical="center" wrapText="1" readingOrder="2"/>
    </xf>
    <xf numFmtId="9" fontId="7" fillId="0" borderId="18" xfId="0" applyNumberFormat="1" applyFont="1" applyBorder="1" applyAlignment="1">
      <alignment horizontal="center" vertical="center" wrapText="1" readingOrder="2"/>
    </xf>
    <xf numFmtId="1" fontId="7" fillId="0" borderId="18" xfId="0" applyNumberFormat="1" applyFont="1" applyBorder="1" applyAlignment="1">
      <alignment horizontal="center" vertical="center" wrapText="1" readingOrder="2"/>
    </xf>
    <xf numFmtId="1" fontId="7" fillId="0" borderId="18" xfId="0" applyNumberFormat="1" applyFont="1" applyBorder="1" applyAlignment="1">
      <alignment horizontal="right" vertical="center" wrapText="1" readingOrder="2"/>
    </xf>
    <xf numFmtId="0" fontId="14" fillId="0" borderId="19" xfId="0" applyFont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right" vertical="center" wrapText="1" readingOrder="2"/>
    </xf>
    <xf numFmtId="9" fontId="7" fillId="0" borderId="19" xfId="0" applyNumberFormat="1" applyFont="1" applyBorder="1" applyAlignment="1">
      <alignment horizontal="center" vertical="center" wrapText="1" readingOrder="2"/>
    </xf>
    <xf numFmtId="1" fontId="7" fillId="0" borderId="19" xfId="0" applyNumberFormat="1" applyFont="1" applyBorder="1" applyAlignment="1">
      <alignment horizontal="center" vertical="center" wrapText="1" readingOrder="2"/>
    </xf>
    <xf numFmtId="1" fontId="7" fillId="0" borderId="19" xfId="0" applyNumberFormat="1" applyFont="1" applyBorder="1" applyAlignment="1">
      <alignment horizontal="right" vertical="center" wrapText="1" readingOrder="2"/>
    </xf>
    <xf numFmtId="0" fontId="15" fillId="0" borderId="19" xfId="0" applyFont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 wrapText="1" readingOrder="2"/>
    </xf>
    <xf numFmtId="9" fontId="18" fillId="3" borderId="21" xfId="0" applyNumberFormat="1" applyFont="1" applyFill="1" applyBorder="1" applyAlignment="1">
      <alignment horizontal="center" vertical="center" wrapText="1" readingOrder="2"/>
    </xf>
    <xf numFmtId="1" fontId="17" fillId="3" borderId="20" xfId="0" applyNumberFormat="1" applyFont="1" applyFill="1" applyBorder="1" applyAlignment="1">
      <alignment horizontal="center" vertical="center" wrapText="1" readingOrder="2"/>
    </xf>
    <xf numFmtId="1" fontId="17" fillId="3" borderId="1" xfId="0" applyNumberFormat="1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/>
    </xf>
    <xf numFmtId="0" fontId="19" fillId="3" borderId="0" xfId="0" applyFont="1" applyFill="1" applyBorder="1" applyAlignment="1">
      <alignment horizontal="center" vertical="center" wrapText="1" readingOrder="2"/>
    </xf>
    <xf numFmtId="0" fontId="17" fillId="3" borderId="0" xfId="0" applyFont="1" applyFill="1" applyBorder="1" applyAlignment="1">
      <alignment horizontal="center" vertical="center" wrapText="1" readingOrder="2"/>
    </xf>
    <xf numFmtId="1" fontId="17" fillId="3" borderId="0" xfId="0" applyNumberFormat="1" applyFont="1" applyFill="1" applyBorder="1" applyAlignment="1">
      <alignment horizontal="center" vertical="center" wrapText="1" readingOrder="2"/>
    </xf>
    <xf numFmtId="1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bottom" readingOrder="2"/>
    </xf>
    <xf numFmtId="0" fontId="22" fillId="0" borderId="0" xfId="0" applyFont="1" applyAlignment="1">
      <alignment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www.wps.cn/officeDocument/2020/cellImage" Target="cellimages.xml"/><Relationship Id="rId9" Type="http://schemas.openxmlformats.org/officeDocument/2006/relationships/sharedStrings" Target="sharedStrings.xml"/><Relationship Id="rId10" Type="http://schemas.openxmlformats.org/officeDocument/2006/relationships/styles" Target="styles.xml"/><Relationship Id="rId1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A1000"/>
  <sheetViews>
    <sheetView tabSelected="1" workbookViewId="0" rightToLeft="1" topLeftCell="C1" zoomScale="61">
      <selection activeCell="G3" sqref="G3"/>
    </sheetView>
  </sheetViews>
  <sheetFormatPr defaultRowHeight="15.0" customHeight="1" defaultColWidth="14"/>
  <cols>
    <col min="1" max="1" customWidth="1" width="22.0" style="0"/>
    <col min="2" max="2" customWidth="1" width="17.140625" style="0"/>
    <col min="3" max="3" customWidth="1" width="12.5703125" style="0"/>
    <col min="4" max="4" customWidth="1" width="12.425781" style="0"/>
    <col min="5" max="5" customWidth="1" width="12.285156" style="0"/>
    <col min="6" max="6" customWidth="1" width="15.855469" style="0"/>
    <col min="7" max="7" customWidth="1" width="17.855469" style="0"/>
    <col min="8" max="26" customWidth="1" width="8.0" style="0"/>
  </cols>
  <sheetData>
    <row r="1" spans="8:8" ht="20.25" customHeight="1">
      <c r="A1" s="1"/>
    </row>
    <row r="2" spans="8:8" ht="20.25" customHeight="1">
      <c r="A2" s="2"/>
    </row>
    <row r="3" spans="8:8" ht="20.25" customHeight="1">
      <c r="A3" s="3"/>
      <c r="B3" s="4"/>
      <c r="C3" s="5" t="s">
        <v>1</v>
      </c>
      <c r="D3" s="6"/>
      <c r="E3" s="4"/>
      <c r="F3" s="7" t="s">
        <v>2</v>
      </c>
      <c r="G3" s="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8:8" ht="20.25" customHeight="1">
      <c r="A4" s="3"/>
      <c r="B4" s="4"/>
      <c r="C4" s="5"/>
      <c r="D4" s="6"/>
      <c r="E4" s="4"/>
      <c r="F4" s="7" t="s">
        <v>6</v>
      </c>
      <c r="G4" s="8" t="s">
        <v>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8:8" ht="21.0" customHeight="1">
      <c r="A5" s="3"/>
      <c r="B5" s="4"/>
      <c r="C5" s="4"/>
      <c r="D5" s="4"/>
      <c r="E5" s="4"/>
      <c r="F5" s="7" t="s">
        <v>8</v>
      </c>
      <c r="G5" s="9" t="s">
        <v>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8:8" ht="23.25" customHeight="1">
      <c r="A6" s="2" t="s">
        <v>10</v>
      </c>
      <c r="B6" s="2"/>
      <c r="C6" s="2"/>
      <c r="D6" s="2"/>
      <c r="E6" s="4"/>
      <c r="F6" s="7" t="s">
        <v>11</v>
      </c>
      <c r="G6" s="10">
        <v>80.0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8:8" ht="21.0" customHeight="1">
      <c r="A7" s="2"/>
      <c r="B7" s="2"/>
      <c r="C7" s="2"/>
      <c r="D7" s="2"/>
      <c r="E7" s="4"/>
      <c r="F7" s="7"/>
      <c r="G7" s="1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8:8" ht="25.5" customHeight="1">
      <c r="A8" s="12" t="s">
        <v>12</v>
      </c>
      <c r="B8" s="13"/>
      <c r="C8" s="14"/>
      <c r="D8" s="12" t="s">
        <v>13</v>
      </c>
      <c r="E8" s="13"/>
      <c r="F8" s="13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8:8" ht="18.75" customHeight="1">
      <c r="A9" s="16" t="s">
        <v>14</v>
      </c>
      <c r="B9" s="17" t="s">
        <v>15</v>
      </c>
      <c r="C9" s="18" t="s">
        <v>16</v>
      </c>
      <c r="D9" s="16" t="s">
        <v>13</v>
      </c>
      <c r="E9" s="19" t="s">
        <v>17</v>
      </c>
      <c r="F9" s="19" t="s">
        <v>18</v>
      </c>
      <c r="G9" s="20" t="s">
        <v>19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8:8" ht="26.25" customHeight="1">
      <c r="A10" s="21"/>
      <c r="B10" s="22"/>
      <c r="C10" s="23"/>
      <c r="D10" s="21"/>
      <c r="E10" s="24">
        <v>0.3</v>
      </c>
      <c r="F10" s="24">
        <v>0.5</v>
      </c>
      <c r="G10" s="25">
        <v>0.2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8:8" ht="15.75" hidden="1" customHeight="1">
      <c r="A11" s="26"/>
      <c r="B11" s="27"/>
      <c r="C11" s="28"/>
      <c r="D11" s="26"/>
      <c r="E11" s="27"/>
      <c r="F11" s="27"/>
      <c r="G11" s="2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8:8" ht="50.25" customHeight="1">
      <c r="A12" s="30" t="s">
        <v>20</v>
      </c>
      <c r="B12" s="31">
        <v>4.0</v>
      </c>
      <c r="C12" s="32">
        <f>B12/B17</f>
        <v>0.18181818181818182</v>
      </c>
      <c r="D12" s="33">
        <f>C12*G6</f>
        <v>14.545454545454547</v>
      </c>
      <c r="E12" s="34">
        <f>D12*E10</f>
        <v>4.363636363636364</v>
      </c>
      <c r="F12" s="34">
        <f>D12*F10</f>
        <v>7.272727272727273</v>
      </c>
      <c r="G12" s="34">
        <f>D12*G10</f>
        <v>2.9090909090909096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8:8" ht="32.25" customHeight="1">
      <c r="A13" s="35" t="s">
        <v>21</v>
      </c>
      <c r="B13" s="36">
        <v>3.0</v>
      </c>
      <c r="C13" s="37">
        <f>B13/B17</f>
        <v>0.13636363636363635</v>
      </c>
      <c r="D13" s="38">
        <f>C13*G6</f>
        <v>10.909090909090908</v>
      </c>
      <c r="E13" s="39">
        <f>D13*E10</f>
        <v>3.2727272727272725</v>
      </c>
      <c r="F13" s="39">
        <f>D13*F10</f>
        <v>5.454545454545454</v>
      </c>
      <c r="G13" s="39">
        <f>D13*G10</f>
        <v>2.1818181818181817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8:8" ht="32.25" customHeight="1">
      <c r="A14" s="35" t="s">
        <v>22</v>
      </c>
      <c r="B14" s="36">
        <v>5.0</v>
      </c>
      <c r="C14" s="37">
        <f>B14/B17</f>
        <v>0.22727272727272727</v>
      </c>
      <c r="D14" s="38">
        <f>C14*G6</f>
        <v>18.18181818181818</v>
      </c>
      <c r="E14" s="39">
        <f>D14*E10</f>
        <v>5.454545454545454</v>
      </c>
      <c r="F14" s="39">
        <f>D14*F10</f>
        <v>9.09090909090909</v>
      </c>
      <c r="G14" s="39">
        <f>D14*G10</f>
        <v>3.6363636363636362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8:8" ht="51.75" customHeight="1">
      <c r="A15" s="35" t="s">
        <v>23</v>
      </c>
      <c r="B15" s="36">
        <v>5.0</v>
      </c>
      <c r="C15" s="37">
        <f>B15/B17</f>
        <v>0.22727272727272727</v>
      </c>
      <c r="D15" s="38">
        <f>C15*G6</f>
        <v>18.18181818181818</v>
      </c>
      <c r="E15" s="39">
        <f>D15*E10</f>
        <v>5.454545454545454</v>
      </c>
      <c r="F15" s="39">
        <f>D15*F10</f>
        <v>9.09090909090909</v>
      </c>
      <c r="G15" s="39">
        <f>D15*G10</f>
        <v>3.6363636363636362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8:8" ht="50.25" customHeight="1">
      <c r="A16" s="40" t="s">
        <v>24</v>
      </c>
      <c r="B16" s="36">
        <v>5.0</v>
      </c>
      <c r="C16" s="37">
        <f>B15/B17</f>
        <v>0.22727272727272727</v>
      </c>
      <c r="D16" s="38">
        <f>C16*G6</f>
        <v>18.18181818181818</v>
      </c>
      <c r="E16" s="39">
        <f>D16*E10</f>
        <v>5.454545454545454</v>
      </c>
      <c r="F16" s="39">
        <f>D16*F10</f>
        <v>9.09090909090909</v>
      </c>
      <c r="G16" s="39">
        <f>D16*G10</f>
        <v>3.6363636363636362</v>
      </c>
      <c r="H16" s="15"/>
      <c r="I16" s="41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8:8" ht="38.25" customHeight="1">
      <c r="A17" s="42" t="s">
        <v>25</v>
      </c>
      <c r="B17" s="43">
        <f t="shared" si="0" ref="B17:G17">SUM(B12:B16)</f>
        <v>22.0</v>
      </c>
      <c r="C17" s="44" t="s">
        <v>27</v>
      </c>
      <c r="D17" s="45">
        <f t="shared" si="0"/>
        <v>80.0</v>
      </c>
      <c r="E17" s="46">
        <f t="shared" si="0"/>
        <v>23.999999999999996</v>
      </c>
      <c r="F17" s="46">
        <f t="shared" si="0"/>
        <v>40.0</v>
      </c>
      <c r="G17" s="46">
        <f t="shared" si="0"/>
        <v>16.0</v>
      </c>
      <c r="H17" s="15"/>
      <c r="I17" s="15"/>
      <c r="J17" s="47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8:8" ht="38.25" customHeight="1">
      <c r="A18" s="48"/>
      <c r="B18" s="48"/>
      <c r="C18" s="48"/>
      <c r="D18" s="49"/>
      <c r="E18" s="50"/>
      <c r="F18" s="50"/>
      <c r="G18" s="51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8:8" ht="15.75" customHeight="1">
      <c r="A19" s="53" t="s">
        <v>26</v>
      </c>
    </row>
    <row r="20" spans="8:8" customHeight="1"/>
    <row r="21" spans="8:8" customHeight="1"/>
    <row r="22" spans="8:8" customHeight="1"/>
    <row r="23" spans="8:8" customHeight="1"/>
    <row r="24" spans="8:8" ht="20.25" customHeight="1">
      <c r="D24" s="54"/>
    </row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.0" footer="0.0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5.0" customHeight="1" defaultColWidth="14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5.0" customHeight="1" defaultColWidth="14"/>
  <sheetData/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5.0" customHeight="1" defaultColWidth="14"/>
  <sheetData/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1:B1"/>
  <sheetViews>
    <sheetView workbookViewId="0">
      <selection activeCell="A1" sqref="A1"/>
    </sheetView>
  </sheetViews>
  <sheetFormatPr defaultRowHeight="15.0" customHeight="1" defaultColWidth="14"/>
  <sheetData/>
  <pageMargins left="0.7" right="0.7" top="0.75" bottom="0.75" header="0.3" footer="0.3"/>
</worksheet>
</file>

<file path=xl/worksheets/sheet6.xml><?xml version="1.0" encoding="utf-8"?>
<worksheet xmlns:r="http://schemas.openxmlformats.org/officeDocument/2006/relationships" xmlns="http://schemas.openxmlformats.org/spreadsheetml/2006/main">
  <dimension ref="A1:B1000"/>
  <sheetViews>
    <sheetView workbookViewId="0" rightToLeft="1">
      <selection activeCell="A1" sqref="A1"/>
    </sheetView>
  </sheetViews>
  <sheetFormatPr defaultRowHeight="15.0" customHeight="1" defaultColWidth="14"/>
  <cols>
    <col min="1" max="26" customWidth="1" width="8.0" style="0"/>
  </cols>
  <sheetData>
    <row r="1" spans="8:8" customHeight="1"/>
    <row r="2" spans="8:8" customHeight="1"/>
    <row r="3" spans="8:8" customHeight="1"/>
    <row r="4" spans="8:8" customHeight="1"/>
    <row r="5" spans="8:8" customHeight="1"/>
    <row r="6" spans="8:8" customHeight="1"/>
    <row r="7" spans="8:8" customHeight="1"/>
    <row r="8" spans="8:8" customHeight="1"/>
    <row r="9" spans="8:8" customHeight="1"/>
    <row r="10" spans="8:8" customHeight="1"/>
    <row r="11" spans="8:8" customHeight="1"/>
    <row r="12" spans="8:8" customHeight="1"/>
    <row r="13" spans="8:8" customHeight="1"/>
    <row r="14" spans="8:8" customHeight="1"/>
    <row r="15" spans="8:8" customHeight="1"/>
    <row r="16" spans="8:8" customHeight="1"/>
    <row r="17" spans="8:8" customHeight="1"/>
    <row r="18" spans="8:8" customHeight="1"/>
    <row r="19" spans="8:8" customHeight="1"/>
    <row r="20" spans="8:8" customHeight="1"/>
    <row r="21" spans="8:8" customHeight="1"/>
    <row r="22" spans="8:8" customHeight="1"/>
    <row r="23" spans="8:8" customHeight="1"/>
    <row r="24" spans="8:8" customHeight="1"/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pageMargins left="0.7" right="0.7" top="0.75" bottom="0.75" header="0.0" footer="0.0"/>
  <pageSetup paperSize="9" fitToWidth="0" fitToHeight="0" orientation="landscape"/>
</worksheet>
</file>

<file path=xl/worksheets/sheet7.xml><?xml version="1.0" encoding="utf-8"?>
<worksheet xmlns:r="http://schemas.openxmlformats.org/officeDocument/2006/relationships" xmlns="http://schemas.openxmlformats.org/spreadsheetml/2006/main">
  <dimension ref="A1:B1000"/>
  <sheetViews>
    <sheetView workbookViewId="0" rightToLeft="1">
      <selection activeCell="A1" sqref="A1"/>
    </sheetView>
  </sheetViews>
  <sheetFormatPr defaultRowHeight="15.0" customHeight="1" defaultColWidth="14"/>
  <cols>
    <col min="1" max="26" customWidth="1" width="8.0" style="0"/>
  </cols>
  <sheetData>
    <row r="1" spans="8:8" customHeight="1"/>
    <row r="2" spans="8:8" customHeight="1"/>
    <row r="3" spans="8:8" customHeight="1"/>
    <row r="4" spans="8:8" customHeight="1"/>
    <row r="5" spans="8:8" customHeight="1"/>
    <row r="6" spans="8:8" customHeight="1"/>
    <row r="7" spans="8:8" customHeight="1"/>
    <row r="8" spans="8:8" customHeight="1"/>
    <row r="9" spans="8:8" customHeight="1"/>
    <row r="10" spans="8:8" customHeight="1"/>
    <row r="11" spans="8:8" customHeight="1"/>
    <row r="12" spans="8:8" customHeight="1"/>
    <row r="13" spans="8:8" customHeight="1"/>
    <row r="14" spans="8:8" customHeight="1"/>
    <row r="15" spans="8:8" customHeight="1"/>
    <row r="16" spans="8:8" customHeight="1"/>
    <row r="17" spans="8:8" customHeight="1"/>
    <row r="18" spans="8:8" customHeight="1"/>
    <row r="19" spans="8:8" customHeight="1"/>
    <row r="20" spans="8:8" customHeight="1"/>
    <row r="21" spans="8:8" customHeight="1"/>
    <row r="22" spans="8:8" customHeight="1"/>
    <row r="23" spans="8:8" customHeight="1"/>
    <row r="24" spans="8:8" customHeight="1"/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pageMargins left="0.7" right="0.7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nn</dc:creator>
  <cp:lastModifiedBy>user</cp:lastModifiedBy>
  <dcterms:created xsi:type="dcterms:W3CDTF">٢٠١٢-٠٥-٢٩T١٤:٣٦:١٤Z</dcterms:created>
  <dcterms:modified xsi:type="dcterms:W3CDTF">٢٠٢٦-٠٤-٠٨T١٧:٣١:٢٠Z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927b174767ef420b85bd1018ca773ab1</vt:lpwstr>
  </property>
</Properties>
</file>